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\Desktop\4to trimestre (octubre,noviembre,diciembre) 2025\"/>
    </mc:Choice>
  </mc:AlternateContent>
  <bookViews>
    <workbookView xWindow="0" yWindow="0" windowWidth="28800" windowHeight="11835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6" i="2" l="1"/>
  <c r="I5" i="2"/>
  <c r="I4" i="2"/>
  <c r="E6" i="2"/>
  <c r="E5" i="2"/>
  <c r="E4" i="2"/>
</calcChain>
</file>

<file path=xl/sharedStrings.xml><?xml version="1.0" encoding="utf-8"?>
<sst xmlns="http://schemas.openxmlformats.org/spreadsheetml/2006/main" count="69" uniqueCount="55">
  <si>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</si>
  <si>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</si>
  <si>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</si>
  <si>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</si>
  <si>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</si>
  <si>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</si>
  <si>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</si>
  <si>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</si>
  <si>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</si>
  <si>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</si>
  <si>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</si>
  <si>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</si>
  <si>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</si>
  <si>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</si>
  <si>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</si>
  <si>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</si>
  <si>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</si>
  <si>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</si>
  <si>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</si>
  <si>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</si>
  <si>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</si>
  <si>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</si>
  <si>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</si>
  <si>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</si>
  <si>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</si>
  <si>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</si>
  <si>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</si>
  <si>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</si>
  <si>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</si>
  <si>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</si>
  <si>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</si>
  <si>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</si>
  <si>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</si>
  <si>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</si>
  <si>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</si>
  <si>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</si>
  <si>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</si>
  <si>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</si>
  <si>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</si>
  <si>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</si>
  <si>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</si>
  <si>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</si>
  <si>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</si>
  <si>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</si>
  <si>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</si>
  <si>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</si>
  <si>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</si>
  <si>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</si>
  <si>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</si>
  <si>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materiales y suministros</t>
  </si>
  <si>
    <t>servicios generales</t>
  </si>
  <si>
    <t xml:space="preserve">bienes muebles inmuebles e intangibles </t>
  </si>
  <si>
    <t>N/A</t>
  </si>
  <si>
    <t xml:space="preserve">Dir. Gral. de Admon./Sub. Rec. Fin./ Dpto. Sub. Fed. </t>
  </si>
  <si>
    <t>https://ftp2.fiscaliaveracruz.gob.mx/SUBSIDIOS%20FEDERALES/ESTRUCTURA%20PROG.%202025%20%2030%20SEP.xlsx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</si>
</sst>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tp2.fiscaliaveracruz.gob.mx/SUBSIDIOS%20FEDERALES/ESTRUCTURA%20PROG.%202025%20%2030%20SEP.xlsx" TargetMode="External"/><Relationship Id="rId1" Type="http://schemas.openxmlformats.org/officeDocument/2006/relationships/hyperlink" Target="https://ftp2.fiscaliaveracruz.gob.mx/SUBSIDIOS%20FEDERALES/ESTRUCTURA%20PROG.%202025%20%2030%20SEP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 s="7" t="s">
        <v>54</v>
      </c>
      <c r="F8" s="8" t="s">
        <v>53</v>
      </c>
      <c r="G8" s="4">
        <v>46024</v>
      </c>
      <c r="H8" s="6" t="s">
        <v>52</v>
      </c>
    </row>
    <row r="9" spans="1:9" x14ac:dyDescent="0.25">
      <c r="A9" s="9">
        <v>2025</v>
      </c>
      <c r="B9" s="4">
        <v>45931</v>
      </c>
      <c r="C9" s="4">
        <v>46022</v>
      </c>
      <c r="D9" s="9">
        <v>2</v>
      </c>
      <c r="E9" s="7" t="s">
        <v>54</v>
      </c>
      <c r="F9" s="9" t="s">
        <v>53</v>
      </c>
      <c r="G9" s="4">
        <v>46024</v>
      </c>
      <c r="H9" s="6" t="s">
        <v>52</v>
      </c>
    </row>
    <row r="10" spans="1:9" x14ac:dyDescent="0.25">
      <c r="A10" s="9">
        <v>2025</v>
      </c>
      <c r="B10" s="4">
        <v>45931</v>
      </c>
      <c r="C10" s="4">
        <v>46022</v>
      </c>
      <c r="D10" s="9">
        <v>3</v>
      </c>
      <c r="E10" s="7" t="s">
        <v>54</v>
      </c>
      <c r="F10" s="9" t="s">
        <v>53</v>
      </c>
      <c r="G10" s="4">
        <v>46024</v>
      </c>
      <c r="H10" s="6" t="s">
        <v>52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:E10" r:id="rId2" display="https://ftp2.fiscaliaveracruz.gob.mx/SUBSIDIOS%20FEDERALES/ESTRUCTURA%20PROG.%202025%20%2030%20SEP.xls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2000</v>
      </c>
      <c r="C4" s="3" t="s">
        <v>49</v>
      </c>
      <c r="D4" s="5">
        <v>20949396</v>
      </c>
      <c r="E4" s="5">
        <f>F4-D4</f>
        <v>-2595744.3599999994</v>
      </c>
      <c r="F4" s="5">
        <v>18353651.640000001</v>
      </c>
      <c r="G4" s="5">
        <v>650749.29</v>
      </c>
      <c r="H4" s="5">
        <v>17702802.350000001</v>
      </c>
      <c r="I4" s="5">
        <f>F4-G4-H4</f>
        <v>100</v>
      </c>
    </row>
    <row r="5" spans="1:9" x14ac:dyDescent="0.25">
      <c r="A5">
        <v>2</v>
      </c>
      <c r="B5">
        <v>3000</v>
      </c>
      <c r="C5" s="3" t="s">
        <v>50</v>
      </c>
      <c r="D5" s="5">
        <v>10348797</v>
      </c>
      <c r="E5" s="5">
        <f t="shared" ref="E5:E6" si="0">F5-D5</f>
        <v>-993437.51999999955</v>
      </c>
      <c r="F5" s="5">
        <v>9355359.4800000004</v>
      </c>
      <c r="G5" s="5">
        <v>0</v>
      </c>
      <c r="H5" s="5">
        <v>9355359.4800000004</v>
      </c>
      <c r="I5" s="5">
        <f t="shared" ref="I5:I6" si="1">F5-G5-H5</f>
        <v>0</v>
      </c>
    </row>
    <row r="6" spans="1:9" x14ac:dyDescent="0.25">
      <c r="A6">
        <v>3</v>
      </c>
      <c r="B6">
        <v>5000</v>
      </c>
      <c r="C6" s="3" t="s">
        <v>51</v>
      </c>
      <c r="D6" s="5">
        <v>48008576</v>
      </c>
      <c r="E6" s="5">
        <f t="shared" si="0"/>
        <v>3589181.8800000027</v>
      </c>
      <c r="F6" s="5">
        <v>51597757.880000003</v>
      </c>
      <c r="G6" s="5">
        <v>7395420</v>
      </c>
      <c r="H6" s="5">
        <v>44029780.170000002</v>
      </c>
      <c r="I6" s="5">
        <f t="shared" si="1"/>
        <v>172557.71000000089</v>
      </c>
    </row>
    <row r="7" spans="1:9" x14ac:dyDescent="0.25">
      <c r="D7" s="5"/>
      <c r="F7" s="5"/>
      <c r="G7" s="5"/>
      <c r="H7" s="5"/>
      <c r="I7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2024-04-10T23:17:00Z</dcterms:created>
  <dcterms:modified xsi:type="dcterms:W3CDTF">2026-01-14T00:25:09Z</dcterms:modified>
</cp:coreProperties>
</file>